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cad-my.sharepoint.com/personal/suadmin_nscad_ca/Documents/Documents/Documents/Finances/Operating Budgets/"/>
    </mc:Choice>
  </mc:AlternateContent>
  <xr:revisionPtr revIDLastSave="1" documentId="8_{271B8604-86CF-4F21-8A0F-CC9AB5486815}" xr6:coauthVersionLast="47" xr6:coauthVersionMax="47" xr10:uidLastSave="{3FBEBB7E-E2E8-4492-AF64-EC4822821086}"/>
  <bookViews>
    <workbookView xWindow="-108" yWindow="-108" windowWidth="23256" windowHeight="12456" xr2:uid="{5AC1F21C-9013-40EA-8017-266483F0CF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B5" i="1"/>
</calcChain>
</file>

<file path=xl/sharedStrings.xml><?xml version="1.0" encoding="utf-8"?>
<sst xmlns="http://schemas.openxmlformats.org/spreadsheetml/2006/main" count="33" uniqueCount="33">
  <si>
    <t>Revenue</t>
  </si>
  <si>
    <t>2023-2024</t>
  </si>
  <si>
    <t>Student fees</t>
  </si>
  <si>
    <t>Donations</t>
  </si>
  <si>
    <t>cfs fees</t>
  </si>
  <si>
    <t>Total</t>
  </si>
  <si>
    <t>Expenses</t>
  </si>
  <si>
    <t>2023-24</t>
  </si>
  <si>
    <t>Capital purchases</t>
  </si>
  <si>
    <t>Joint Stock</t>
  </si>
  <si>
    <t>Audit</t>
  </si>
  <si>
    <t>Banking</t>
  </si>
  <si>
    <t>Campaigns</t>
  </si>
  <si>
    <t>CFS Fees</t>
  </si>
  <si>
    <t>Conferences</t>
  </si>
  <si>
    <t>Non-Exec conferences</t>
  </si>
  <si>
    <t>Food bank</t>
  </si>
  <si>
    <t>Courier</t>
  </si>
  <si>
    <t>Honoraria</t>
  </si>
  <si>
    <t>Insurance</t>
  </si>
  <si>
    <t>Misc</t>
  </si>
  <si>
    <t>Contingency</t>
  </si>
  <si>
    <t>Office</t>
  </si>
  <si>
    <t>Telephone</t>
  </si>
  <si>
    <t>Wages and Salaries</t>
  </si>
  <si>
    <t>Free Coffee</t>
  </si>
  <si>
    <t>Orientation</t>
  </si>
  <si>
    <t>Clubs and Societies</t>
  </si>
  <si>
    <t>Bursaries</t>
  </si>
  <si>
    <t>Event subsidy</t>
  </si>
  <si>
    <t>Internal Events</t>
  </si>
  <si>
    <t>Handbook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</si>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</sst>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2" borderId="0" xfId="0" applyFill="1"/>
    <xf numFmtId="0" fontId="1" fillId="0" borderId="0" xfId="0" applyFont="1"/>
    <xf numFmtId="0" fontId="0" fillId="0" borderId="0" xfId="0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25EE2-008B-4007-9355-29DFFBC7F1BF}">
  <dimension ref="A1:BNF32"/>
  <sheetViews>
    <sheetView tabSelected="1" workbookViewId="0">
      <selection activeCell="E21" sqref="E21"/>
    </sheetView>
  </sheetViews>
  <sheetFormatPr defaultColWidth="12.21875" defaultRowHeight="14.4" x14ac:dyDescent="0.3"/>
  <cols>
    <col min="1" max="1" width="21.5546875" bestFit="1" customWidth="1"/>
  </cols>
  <sheetData>
    <row r="1" spans="1:1722" s="1" customFormat="1" ht="15.6" x14ac:dyDescent="0.3">
      <c r="A1" s="1" t="s">
        <v>0</v>
      </c>
      <c r="B1" s="1" t="s">
        <v>1</v>
      </c>
    </row>
    <row r="2" spans="1:1722" x14ac:dyDescent="0.3">
      <c r="A2" t="s">
        <v>2</v>
      </c>
      <c r="B2">
        <v>125000</v>
      </c>
    </row>
    <row r="3" spans="1:1722" x14ac:dyDescent="0.3">
      <c r="A3" t="s">
        <v>3</v>
      </c>
      <c r="B3">
        <v>7500</v>
      </c>
    </row>
    <row r="4" spans="1:1722" x14ac:dyDescent="0.3">
      <c r="A4" t="s">
        <v>4</v>
      </c>
      <c r="B4" s="2">
        <v>17000</v>
      </c>
    </row>
    <row r="5" spans="1:1722" s="3" customFormat="1" ht="15.6" x14ac:dyDescent="0.3">
      <c r="A5" s="3" t="s">
        <v>5</v>
      </c>
      <c r="B5" s="3">
        <f>SUM(B2:B4)</f>
        <v>149500</v>
      </c>
    </row>
    <row r="7" spans="1:1722" s="4" customFormat="1" ht="15.6" x14ac:dyDescent="0.3">
      <c r="A7" s="4" t="s">
        <v>6</v>
      </c>
      <c r="B7" s="4" t="s">
        <v>7</v>
      </c>
    </row>
    <row r="8" spans="1:1722" s="5" customFormat="1" x14ac:dyDescent="0.3">
      <c r="A8" s="7" t="s">
        <v>8</v>
      </c>
      <c r="B8" s="7">
        <v>100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</row>
    <row r="9" spans="1:1722" x14ac:dyDescent="0.3">
      <c r="A9" s="7" t="s">
        <v>9</v>
      </c>
      <c r="B9" s="7">
        <v>35</v>
      </c>
    </row>
    <row r="10" spans="1:1722" x14ac:dyDescent="0.3">
      <c r="A10" s="7" t="s">
        <v>10</v>
      </c>
      <c r="B10" s="7">
        <v>5500</v>
      </c>
    </row>
    <row r="11" spans="1:1722" x14ac:dyDescent="0.3">
      <c r="A11" s="7" t="s">
        <v>11</v>
      </c>
      <c r="B11" s="7">
        <v>400</v>
      </c>
    </row>
    <row r="12" spans="1:1722" s="5" customFormat="1" x14ac:dyDescent="0.3">
      <c r="A12" s="7" t="s">
        <v>12</v>
      </c>
      <c r="B12" s="7">
        <v>500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</row>
    <row r="13" spans="1:1722" x14ac:dyDescent="0.3">
      <c r="A13" s="7" t="s">
        <v>13</v>
      </c>
      <c r="B13" s="7">
        <v>17000</v>
      </c>
    </row>
    <row r="14" spans="1:1722" s="5" customFormat="1" x14ac:dyDescent="0.3">
      <c r="A14" s="7" t="s">
        <v>14</v>
      </c>
      <c r="B14" s="7">
        <v>3500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</row>
    <row r="15" spans="1:1722" s="5" customFormat="1" x14ac:dyDescent="0.3">
      <c r="A15" s="7" t="s">
        <v>15</v>
      </c>
      <c r="B15" s="7">
        <v>500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</row>
    <row r="16" spans="1:1722" s="5" customFormat="1" x14ac:dyDescent="0.3">
      <c r="A16" s="7" t="s">
        <v>16</v>
      </c>
      <c r="B16" s="7">
        <v>1000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</row>
    <row r="17" spans="1:1722" s="5" customFormat="1" x14ac:dyDescent="0.3">
      <c r="A17" s="7" t="s">
        <v>17</v>
      </c>
      <c r="B17" s="7">
        <v>100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</row>
    <row r="18" spans="1:1722" s="5" customFormat="1" x14ac:dyDescent="0.3">
      <c r="A18" s="7" t="s">
        <v>18</v>
      </c>
      <c r="B18" s="7">
        <v>15000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</row>
    <row r="19" spans="1:1722" x14ac:dyDescent="0.3">
      <c r="A19" s="7" t="s">
        <v>19</v>
      </c>
      <c r="B19" s="7">
        <v>2400</v>
      </c>
    </row>
    <row r="20" spans="1:1722" s="5" customFormat="1" x14ac:dyDescent="0.3">
      <c r="A20" s="7" t="s">
        <v>20</v>
      </c>
      <c r="B20" s="7">
        <v>2000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</row>
    <row r="21" spans="1:1722" s="5" customFormat="1" x14ac:dyDescent="0.3">
      <c r="A21" s="7" t="s">
        <v>21</v>
      </c>
      <c r="B21" s="7">
        <v>4000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</row>
    <row r="22" spans="1:1722" s="5" customFormat="1" x14ac:dyDescent="0.3">
      <c r="A22" s="7" t="s">
        <v>22</v>
      </c>
      <c r="B22" s="7">
        <v>2000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</row>
    <row r="23" spans="1:1722" s="5" customFormat="1" x14ac:dyDescent="0.3">
      <c r="A23" s="7" t="s">
        <v>23</v>
      </c>
      <c r="B23" s="7">
        <v>150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</row>
    <row r="24" spans="1:1722" x14ac:dyDescent="0.3">
      <c r="A24" s="7" t="s">
        <v>24</v>
      </c>
      <c r="B24" s="7">
        <v>95000</v>
      </c>
    </row>
    <row r="25" spans="1:1722" s="5" customFormat="1" x14ac:dyDescent="0.3">
      <c r="A25" s="7" t="s">
        <v>25</v>
      </c>
      <c r="B25" s="7">
        <v>1000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</row>
    <row r="26" spans="1:1722" s="5" customFormat="1" x14ac:dyDescent="0.3">
      <c r="A26" s="7" t="s">
        <v>26</v>
      </c>
      <c r="B26" s="7">
        <v>4000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</row>
    <row r="27" spans="1:1722" s="5" customFormat="1" x14ac:dyDescent="0.3">
      <c r="A27" s="7" t="s">
        <v>27</v>
      </c>
      <c r="B27" s="7">
        <v>2000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</row>
    <row r="28" spans="1:1722" s="5" customFormat="1" x14ac:dyDescent="0.3">
      <c r="A28" s="7" t="s">
        <v>28</v>
      </c>
      <c r="B28" s="7">
        <v>4000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</row>
    <row r="29" spans="1:1722" s="5" customFormat="1" x14ac:dyDescent="0.3">
      <c r="A29" s="7" t="s">
        <v>29</v>
      </c>
      <c r="B29" s="7">
        <v>1000</v>
      </c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</row>
    <row r="30" spans="1:1722" s="5" customFormat="1" x14ac:dyDescent="0.3">
      <c r="A30" s="7" t="s">
        <v>30</v>
      </c>
      <c r="B30" s="7">
        <v>4000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</row>
    <row r="31" spans="1:1722" s="5" customFormat="1" x14ac:dyDescent="0.3">
      <c r="A31" s="7" t="s">
        <v>31</v>
      </c>
      <c r="B31" s="8">
        <v>0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</row>
    <row r="32" spans="1:1722" ht="15.6" x14ac:dyDescent="0.3">
      <c r="A32" s="3" t="s">
        <v>32</v>
      </c>
      <c r="B32" s="6">
        <f>SUM(B8:B31)</f>
        <v>165185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Fleming</dc:creator>
  <cp:lastModifiedBy>Tara Fleming</cp:lastModifiedBy>
  <dcterms:created xsi:type="dcterms:W3CDTF">2023-08-16T19:55:21Z</dcterms:created>
  <dcterms:modified xsi:type="dcterms:W3CDTF">2024-01-04T18:48:26Z</dcterms:modified>
</cp:coreProperties>
</file>